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Question" sheetId="1" r:id="rId1"/>
    <sheet name="Answer" sheetId="2" r:id="rId2"/>
    <sheet name="Seed" sheetId="3" r:id="rId3"/>
  </sheets>
  <definedNames/>
  <calcPr fullCalcOnLoad="1"/>
</workbook>
</file>

<file path=xl/sharedStrings.xml><?xml version="1.0" encoding="utf-8"?>
<sst xmlns="http://schemas.openxmlformats.org/spreadsheetml/2006/main" count="110" uniqueCount="12">
  <si>
    <r>
      <t>東華三院高可寧紀念小學</t>
    </r>
  </si>
  <si>
    <t>數學科工作紙</t>
  </si>
  <si>
    <t>班別：</t>
  </si>
  <si>
    <t>姓名：</t>
  </si>
  <si>
    <t>日期：</t>
  </si>
  <si>
    <t>請按 F9 鍵制作新的工作紙</t>
  </si>
  <si>
    <t>請把下列各數的答案計算出來</t>
  </si>
  <si>
    <t>班別：</t>
  </si>
  <si>
    <t>-</t>
  </si>
  <si>
    <t>**</t>
  </si>
  <si>
    <t>=</t>
  </si>
  <si>
    <t>=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</si>
</sst>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8"/>
      <name val="新細明體"/>
      <family val="1"/>
    </font>
    <font>
      <sz val="14"/>
      <color indexed="10"/>
      <name val="Arial"/>
      <family val="2"/>
    </font>
    <font>
      <sz val="12"/>
      <color indexed="10"/>
      <name val="新細明體"/>
      <family val="1"/>
    </font>
    <font>
      <sz val="14"/>
      <color indexed="9"/>
      <name val="Arial"/>
      <family val="2"/>
    </font>
    <font>
      <sz val="12"/>
      <color indexed="9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 vertical="top"/>
    </xf>
    <xf numFmtId="0" fontId="5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0" fillId="0" borderId="0" xfId="0" applyBorder="1" applyAlignment="1" quotePrefix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N47" sqref="N47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8" t="s">
        <v>2</v>
      </c>
      <c r="B3" s="18"/>
      <c r="C3" s="18"/>
      <c r="D3" s="18"/>
      <c r="E3" s="18"/>
      <c r="F3" s="18" t="s">
        <v>3</v>
      </c>
      <c r="G3" s="18"/>
      <c r="H3" s="18"/>
      <c r="I3" s="18"/>
      <c r="J3" s="18"/>
      <c r="K3" s="18" t="s">
        <v>7</v>
      </c>
      <c r="L3" s="18"/>
      <c r="M3" s="18"/>
      <c r="N3" s="18"/>
      <c r="O3" s="18"/>
      <c r="P3" s="18"/>
      <c r="Q3" s="18"/>
      <c r="R3" s="18"/>
      <c r="S3" s="18" t="s">
        <v>4</v>
      </c>
      <c r="T3" s="18"/>
    </row>
    <row r="4" spans="1:20" ht="17.25" thickBot="1">
      <c r="A4" s="4" t="s">
        <v>6</v>
      </c>
      <c r="T4" s="5" t="s">
        <v>5</v>
      </c>
    </row>
    <row r="5" spans="1:20" ht="9.75" customHeight="1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</row>
    <row r="6" spans="1:20" ht="20.25">
      <c r="A6" s="13"/>
      <c r="B6" s="8"/>
      <c r="C6" s="9"/>
      <c r="D6" s="19">
        <f ca="1">D7+D9+INT(RAND()*(Seed!$A$1-D7))</f>
        <v>93</v>
      </c>
      <c r="E6" s="14"/>
      <c r="F6" s="13"/>
      <c r="G6" s="8"/>
      <c r="H6" s="9"/>
      <c r="I6" s="19">
        <f ca="1">I7+I9+INT(RAND()*(Seed!$A$1-I7))</f>
        <v>170</v>
      </c>
      <c r="J6" s="14"/>
      <c r="K6" s="13"/>
      <c r="L6" s="8"/>
      <c r="M6" s="9"/>
      <c r="N6" s="19">
        <f ca="1">N7+N9+INT(RAND()*(Seed!$A$1-N7))</f>
        <v>149</v>
      </c>
      <c r="O6" s="14"/>
      <c r="P6" s="13"/>
      <c r="Q6" s="8"/>
      <c r="R6" s="9"/>
      <c r="S6" s="19">
        <f ca="1">S7+S9+INT(RAND()*(Seed!$A$1-S7))</f>
        <v>88</v>
      </c>
      <c r="T6" s="14"/>
    </row>
    <row r="7" spans="1:20" ht="20.25">
      <c r="A7" s="13"/>
      <c r="B7" s="8"/>
      <c r="C7" s="7" t="s">
        <v>8</v>
      </c>
      <c r="D7" s="6">
        <f ca="1">INT(RAND()*(Seed!$A$1))</f>
        <v>57</v>
      </c>
      <c r="E7" s="14"/>
      <c r="F7" s="13"/>
      <c r="G7" s="8"/>
      <c r="H7" s="7" t="s">
        <v>8</v>
      </c>
      <c r="I7" s="6">
        <f ca="1">INT(RAND()*(Seed!$A$1))</f>
        <v>32</v>
      </c>
      <c r="J7" s="14"/>
      <c r="K7" s="13"/>
      <c r="L7" s="8"/>
      <c r="M7" s="7" t="s">
        <v>8</v>
      </c>
      <c r="N7" s="6">
        <f ca="1">INT(RAND()*(Seed!$A$1))</f>
        <v>4</v>
      </c>
      <c r="O7" s="14"/>
      <c r="P7" s="13"/>
      <c r="Q7" s="8"/>
      <c r="R7" s="7" t="s">
        <v>8</v>
      </c>
      <c r="S7" s="6">
        <f ca="1">INT(RAND()*(Seed!$A$1))</f>
        <v>68</v>
      </c>
      <c r="T7" s="14"/>
    </row>
    <row r="8" spans="1:20" ht="19.5" customHeight="1">
      <c r="A8" s="13"/>
      <c r="B8" s="8"/>
      <c r="C8" s="8"/>
      <c r="D8" s="22">
        <f>D6-D7</f>
        <v>36</v>
      </c>
      <c r="E8" s="14"/>
      <c r="F8" s="13"/>
      <c r="G8" s="8"/>
      <c r="H8" s="8"/>
      <c r="I8" s="22">
        <f>I6-I7</f>
        <v>138</v>
      </c>
      <c r="J8" s="14"/>
      <c r="K8" s="13"/>
      <c r="L8" s="8"/>
      <c r="M8" s="8"/>
      <c r="N8" s="22">
        <f>N6-N7</f>
        <v>145</v>
      </c>
      <c r="O8" s="14"/>
      <c r="P8" s="13"/>
      <c r="Q8" s="8"/>
      <c r="R8" s="8"/>
      <c r="S8" s="22">
        <f>S6-S7</f>
        <v>20</v>
      </c>
      <c r="T8" s="14"/>
    </row>
    <row r="9" spans="1:20" ht="20.25">
      <c r="A9" s="13"/>
      <c r="B9" s="8"/>
      <c r="C9" s="7" t="s">
        <v>8</v>
      </c>
      <c r="D9" s="6">
        <f ca="1">INT(RAND()*(Seed!$A$1))</f>
        <v>19</v>
      </c>
      <c r="E9" s="14"/>
      <c r="F9" s="13"/>
      <c r="G9" s="8"/>
      <c r="H9" s="7" t="s">
        <v>8</v>
      </c>
      <c r="I9" s="6">
        <f ca="1">INT(RAND()*(Seed!$A$1))</f>
        <v>95</v>
      </c>
      <c r="J9" s="14"/>
      <c r="K9" s="13"/>
      <c r="L9" s="8"/>
      <c r="M9" s="7" t="s">
        <v>8</v>
      </c>
      <c r="N9" s="6">
        <f ca="1">INT(RAND()*(Seed!$A$1))</f>
        <v>54</v>
      </c>
      <c r="O9" s="14"/>
      <c r="P9" s="13"/>
      <c r="Q9" s="8"/>
      <c r="R9" s="7" t="s">
        <v>8</v>
      </c>
      <c r="S9" s="6">
        <f ca="1">INT(RAND()*(Seed!$A$1))</f>
        <v>3</v>
      </c>
      <c r="T9" s="14"/>
    </row>
    <row r="10" spans="1:20" ht="20.25">
      <c r="A10" s="13"/>
      <c r="B10" s="8"/>
      <c r="C10" s="9"/>
      <c r="D10" s="22">
        <f>D8-D9</f>
        <v>17</v>
      </c>
      <c r="E10" s="14"/>
      <c r="F10" s="13"/>
      <c r="G10" s="8"/>
      <c r="H10" s="9"/>
      <c r="I10" s="22">
        <f>I8-I9</f>
        <v>43</v>
      </c>
      <c r="J10" s="14"/>
      <c r="K10" s="13"/>
      <c r="L10" s="8"/>
      <c r="M10" s="9"/>
      <c r="N10" s="22">
        <f>N8-N9</f>
        <v>91</v>
      </c>
      <c r="O10" s="14"/>
      <c r="P10" s="13"/>
      <c r="Q10" s="8"/>
      <c r="R10" s="9"/>
      <c r="S10" s="22">
        <f>S8-S9</f>
        <v>17</v>
      </c>
      <c r="T10" s="14"/>
    </row>
    <row r="11" spans="1:20" ht="9.75" customHeight="1" thickBot="1">
      <c r="A11" s="15"/>
      <c r="B11" s="16"/>
      <c r="C11" s="16"/>
      <c r="D11" s="21"/>
      <c r="E11" s="17"/>
      <c r="F11" s="15"/>
      <c r="G11" s="16"/>
      <c r="H11" s="16"/>
      <c r="I11" s="16"/>
      <c r="J11" s="17"/>
      <c r="K11" s="15"/>
      <c r="L11" s="16"/>
      <c r="M11" s="16"/>
      <c r="N11" s="16"/>
      <c r="O11" s="17"/>
      <c r="P11" s="15"/>
      <c r="Q11" s="16"/>
      <c r="R11" s="16"/>
      <c r="S11" s="16"/>
      <c r="T11" s="17"/>
    </row>
    <row r="12" spans="1:20" ht="9.75" customHeight="1">
      <c r="A12" s="10">
        <v>5</v>
      </c>
      <c r="B12" s="11"/>
      <c r="C12" s="11"/>
      <c r="D12" s="11"/>
      <c r="E12" s="12"/>
      <c r="F12" s="10">
        <v>6</v>
      </c>
      <c r="G12" s="11"/>
      <c r="H12" s="11"/>
      <c r="I12" s="11"/>
      <c r="J12" s="12"/>
      <c r="K12" s="10">
        <v>7</v>
      </c>
      <c r="L12" s="11"/>
      <c r="M12" s="11"/>
      <c r="N12" s="11"/>
      <c r="O12" s="12"/>
      <c r="P12" s="10">
        <v>8</v>
      </c>
      <c r="Q12" s="11"/>
      <c r="R12" s="11"/>
      <c r="S12" s="11"/>
      <c r="T12" s="12"/>
    </row>
    <row r="13" spans="1:20" ht="20.25">
      <c r="A13" s="13"/>
      <c r="B13" s="8"/>
      <c r="C13" s="9"/>
      <c r="D13" s="19">
        <f ca="1">D14+D16+INT(RAND()*(Seed!$A$2-D14))</f>
        <v>627</v>
      </c>
      <c r="E13" s="14"/>
      <c r="F13" s="13"/>
      <c r="G13" s="8"/>
      <c r="H13" s="9"/>
      <c r="I13" s="19">
        <f ca="1">I14+I16+INT(RAND()*(Seed!$A$2-I14))</f>
        <v>1094</v>
      </c>
      <c r="J13" s="14"/>
      <c r="K13" s="13"/>
      <c r="L13" s="8"/>
      <c r="M13" s="9"/>
      <c r="N13" s="19">
        <f ca="1">N14+N16+INT(RAND()*(Seed!$A$2-N14))</f>
        <v>786</v>
      </c>
      <c r="O13" s="14"/>
      <c r="P13" s="13"/>
      <c r="Q13" s="8"/>
      <c r="R13" s="9"/>
      <c r="S13" s="19">
        <f ca="1">S14+S16+INT(RAND()*(Seed!$A$2-S14))</f>
        <v>945</v>
      </c>
      <c r="T13" s="14"/>
    </row>
    <row r="14" spans="1:20" ht="20.25">
      <c r="A14" s="13"/>
      <c r="B14" s="8"/>
      <c r="C14" s="7" t="s">
        <v>8</v>
      </c>
      <c r="D14" s="6">
        <f ca="1">INT(RAND()*(Seed!$A$2))</f>
        <v>0</v>
      </c>
      <c r="E14" s="14"/>
      <c r="F14" s="13"/>
      <c r="G14" s="8"/>
      <c r="H14" s="7" t="s">
        <v>8</v>
      </c>
      <c r="I14" s="6">
        <f ca="1">INT(RAND()*(Seed!$A$2))</f>
        <v>164</v>
      </c>
      <c r="J14" s="14"/>
      <c r="K14" s="13"/>
      <c r="L14" s="8"/>
      <c r="M14" s="7" t="s">
        <v>8</v>
      </c>
      <c r="N14" s="6">
        <f ca="1">INT(RAND()*(Seed!$A$2))</f>
        <v>512</v>
      </c>
      <c r="O14" s="14"/>
      <c r="P14" s="13"/>
      <c r="Q14" s="8"/>
      <c r="R14" s="7" t="s">
        <v>8</v>
      </c>
      <c r="S14" s="6">
        <f ca="1">INT(RAND()*(Seed!$A$2))</f>
        <v>451</v>
      </c>
      <c r="T14" s="14"/>
    </row>
    <row r="15" spans="1:20" ht="18">
      <c r="A15" s="13"/>
      <c r="B15" s="8"/>
      <c r="C15" s="8"/>
      <c r="D15" s="22">
        <f>D13-D14</f>
        <v>627</v>
      </c>
      <c r="E15" s="14"/>
      <c r="F15" s="13"/>
      <c r="G15" s="8"/>
      <c r="H15" s="8"/>
      <c r="I15" s="22">
        <f>I13-I14</f>
        <v>930</v>
      </c>
      <c r="J15" s="14"/>
      <c r="K15" s="13"/>
      <c r="L15" s="8"/>
      <c r="M15" s="8"/>
      <c r="N15" s="22">
        <f>N13-N14</f>
        <v>274</v>
      </c>
      <c r="O15" s="14"/>
      <c r="P15" s="13"/>
      <c r="Q15" s="8"/>
      <c r="R15" s="8"/>
      <c r="S15" s="22">
        <f>S13-S14</f>
        <v>494</v>
      </c>
      <c r="T15" s="14"/>
    </row>
    <row r="16" spans="1:20" ht="20.25">
      <c r="A16" s="13"/>
      <c r="B16" s="8"/>
      <c r="C16" s="7" t="s">
        <v>8</v>
      </c>
      <c r="D16" s="6">
        <f ca="1">INT(RAND()*(Seed!$A$2))</f>
        <v>437</v>
      </c>
      <c r="E16" s="14"/>
      <c r="F16" s="13"/>
      <c r="G16" s="8"/>
      <c r="H16" s="7" t="s">
        <v>8</v>
      </c>
      <c r="I16" s="6">
        <f ca="1">INT(RAND()*(Seed!$A$2))</f>
        <v>563</v>
      </c>
      <c r="J16" s="14"/>
      <c r="K16" s="13"/>
      <c r="L16" s="8"/>
      <c r="M16" s="7" t="s">
        <v>8</v>
      </c>
      <c r="N16" s="6">
        <f ca="1">INT(RAND()*(Seed!$A$2))</f>
        <v>256</v>
      </c>
      <c r="O16" s="14"/>
      <c r="P16" s="13"/>
      <c r="Q16" s="8"/>
      <c r="R16" s="7" t="s">
        <v>8</v>
      </c>
      <c r="S16" s="6">
        <f ca="1">INT(RAND()*(Seed!$A$2))</f>
        <v>486</v>
      </c>
      <c r="T16" s="14"/>
    </row>
    <row r="17" spans="1:20" ht="20.25">
      <c r="A17" s="13"/>
      <c r="B17" s="8"/>
      <c r="C17" s="9"/>
      <c r="D17" s="22">
        <f>D15-D16</f>
        <v>190</v>
      </c>
      <c r="E17" s="14"/>
      <c r="F17" s="13"/>
      <c r="G17" s="8"/>
      <c r="H17" s="9"/>
      <c r="I17" s="22">
        <f>I15-I16</f>
        <v>367</v>
      </c>
      <c r="J17" s="14"/>
      <c r="K17" s="13"/>
      <c r="L17" s="8"/>
      <c r="M17" s="9"/>
      <c r="N17" s="22">
        <f>N15-N16</f>
        <v>18</v>
      </c>
      <c r="O17" s="14"/>
      <c r="P17" s="13"/>
      <c r="Q17" s="8"/>
      <c r="R17" s="9"/>
      <c r="S17" s="22">
        <f>S15-S16</f>
        <v>8</v>
      </c>
      <c r="T17" s="14"/>
    </row>
    <row r="18" spans="1:20" ht="9.75" customHeight="1" thickBot="1">
      <c r="A18" s="15"/>
      <c r="B18" s="16"/>
      <c r="C18" s="16"/>
      <c r="D18" s="21"/>
      <c r="E18" s="17"/>
      <c r="F18" s="15"/>
      <c r="G18" s="16"/>
      <c r="H18" s="16"/>
      <c r="I18" s="16"/>
      <c r="J18" s="17"/>
      <c r="K18" s="15"/>
      <c r="L18" s="16"/>
      <c r="M18" s="16"/>
      <c r="N18" s="16"/>
      <c r="O18" s="17"/>
      <c r="P18" s="15"/>
      <c r="Q18" s="16"/>
      <c r="R18" s="16"/>
      <c r="S18" s="16"/>
      <c r="T18" s="17"/>
    </row>
    <row r="19" spans="1:20" ht="9.75" customHeight="1">
      <c r="A19" s="10">
        <v>9</v>
      </c>
      <c r="B19" s="11"/>
      <c r="C19" s="11"/>
      <c r="D19" s="11"/>
      <c r="E19" s="12"/>
      <c r="F19" s="10">
        <v>10</v>
      </c>
      <c r="G19" s="11"/>
      <c r="H19" s="11"/>
      <c r="I19" s="11"/>
      <c r="J19" s="12"/>
      <c r="K19" s="10">
        <v>11</v>
      </c>
      <c r="L19" s="11"/>
      <c r="M19" s="11"/>
      <c r="N19" s="11"/>
      <c r="O19" s="12"/>
      <c r="P19" s="10">
        <v>12</v>
      </c>
      <c r="Q19" s="11"/>
      <c r="R19" s="11"/>
      <c r="S19" s="11"/>
      <c r="T19" s="12"/>
    </row>
    <row r="20" spans="1:20" ht="20.25">
      <c r="A20" s="13"/>
      <c r="B20" s="8"/>
      <c r="C20" s="9"/>
      <c r="D20" s="19">
        <f ca="1">D21+D23+INT(RAND()*(Seed!$A$3-D21))</f>
        <v>497</v>
      </c>
      <c r="E20" s="14"/>
      <c r="F20" s="13"/>
      <c r="G20" s="8"/>
      <c r="H20" s="9"/>
      <c r="I20" s="19">
        <f ca="1">I21+I23+INT(RAND()*(Seed!$A$3-I21))</f>
        <v>1256</v>
      </c>
      <c r="J20" s="14"/>
      <c r="K20" s="13"/>
      <c r="L20" s="8"/>
      <c r="M20" s="9"/>
      <c r="N20" s="19">
        <f ca="1">N21+N23+INT(RAND()*(Seed!$A$3-N21))</f>
        <v>1900</v>
      </c>
      <c r="O20" s="14"/>
      <c r="P20" s="13"/>
      <c r="Q20" s="8"/>
      <c r="R20" s="9"/>
      <c r="S20" s="19">
        <f ca="1">S21+S23+INT(RAND()*(Seed!$A$3-S21))</f>
        <v>2333</v>
      </c>
      <c r="T20" s="14"/>
    </row>
    <row r="21" spans="1:20" ht="20.25">
      <c r="A21" s="13"/>
      <c r="B21" s="8"/>
      <c r="C21" s="7" t="s">
        <v>8</v>
      </c>
      <c r="D21" s="6">
        <f ca="1">INT(RAND()*(Seed!$A$3))</f>
        <v>234</v>
      </c>
      <c r="E21" s="14"/>
      <c r="F21" s="13"/>
      <c r="G21" s="8"/>
      <c r="H21" s="7" t="s">
        <v>8</v>
      </c>
      <c r="I21" s="6">
        <f ca="1">INT(RAND()*(Seed!$A$3))</f>
        <v>55</v>
      </c>
      <c r="J21" s="14"/>
      <c r="K21" s="13"/>
      <c r="L21" s="8"/>
      <c r="M21" s="7" t="s">
        <v>8</v>
      </c>
      <c r="N21" s="6">
        <f ca="1">INT(RAND()*(Seed!$A$3))</f>
        <v>354</v>
      </c>
      <c r="O21" s="14"/>
      <c r="P21" s="13"/>
      <c r="Q21" s="8"/>
      <c r="R21" s="7" t="s">
        <v>8</v>
      </c>
      <c r="S21" s="6">
        <f ca="1">INT(RAND()*(Seed!$A$3))</f>
        <v>1061</v>
      </c>
      <c r="T21" s="14"/>
    </row>
    <row r="22" spans="1:20" ht="18">
      <c r="A22" s="13"/>
      <c r="B22" s="8"/>
      <c r="C22" s="8"/>
      <c r="D22" s="22">
        <f>D20-D21</f>
        <v>263</v>
      </c>
      <c r="E22" s="14"/>
      <c r="F22" s="13"/>
      <c r="G22" s="8"/>
      <c r="H22" s="8"/>
      <c r="I22" s="22">
        <f>I20-I21</f>
        <v>1201</v>
      </c>
      <c r="J22" s="14"/>
      <c r="K22" s="13"/>
      <c r="L22" s="8"/>
      <c r="M22" s="8"/>
      <c r="N22" s="22">
        <f>N20-N21</f>
        <v>1546</v>
      </c>
      <c r="O22" s="14"/>
      <c r="P22" s="13"/>
      <c r="Q22" s="8"/>
      <c r="R22" s="8"/>
      <c r="S22" s="22">
        <f>S20-S21</f>
        <v>1272</v>
      </c>
      <c r="T22" s="14"/>
    </row>
    <row r="23" spans="1:20" ht="20.25">
      <c r="A23" s="13"/>
      <c r="B23" s="8"/>
      <c r="C23" s="7" t="s">
        <v>8</v>
      </c>
      <c r="D23" s="6">
        <f ca="1">INT(RAND()*(Seed!$A$3))</f>
        <v>92</v>
      </c>
      <c r="E23" s="14"/>
      <c r="F23" s="13"/>
      <c r="G23" s="8"/>
      <c r="H23" s="7" t="s">
        <v>8</v>
      </c>
      <c r="I23" s="6">
        <f ca="1">INT(RAND()*(Seed!$A$3))</f>
        <v>854</v>
      </c>
      <c r="J23" s="14"/>
      <c r="K23" s="13"/>
      <c r="L23" s="8"/>
      <c r="M23" s="7" t="s">
        <v>8</v>
      </c>
      <c r="N23" s="6">
        <f ca="1">INT(RAND()*(Seed!$A$3))</f>
        <v>1064</v>
      </c>
      <c r="O23" s="14"/>
      <c r="P23" s="13"/>
      <c r="Q23" s="8"/>
      <c r="R23" s="7" t="s">
        <v>8</v>
      </c>
      <c r="S23" s="6">
        <f ca="1">INT(RAND()*(Seed!$A$3))</f>
        <v>1135</v>
      </c>
      <c r="T23" s="14"/>
    </row>
    <row r="24" spans="1:20" ht="20.25">
      <c r="A24" s="13"/>
      <c r="B24" s="8"/>
      <c r="C24" s="9"/>
      <c r="D24" s="22">
        <f>D22-D23</f>
        <v>171</v>
      </c>
      <c r="E24" s="14"/>
      <c r="F24" s="13"/>
      <c r="G24" s="8"/>
      <c r="H24" s="9"/>
      <c r="I24" s="22">
        <f>I22-I23</f>
        <v>347</v>
      </c>
      <c r="J24" s="14"/>
      <c r="K24" s="13"/>
      <c r="L24" s="8"/>
      <c r="M24" s="9"/>
      <c r="N24" s="22">
        <f>N22-N23</f>
        <v>482</v>
      </c>
      <c r="O24" s="14"/>
      <c r="P24" s="13"/>
      <c r="Q24" s="8"/>
      <c r="R24" s="9"/>
      <c r="S24" s="22">
        <f>S22-S23</f>
        <v>137</v>
      </c>
      <c r="T24" s="14"/>
    </row>
    <row r="25" spans="1:20" ht="9.75" customHeight="1" thickBot="1">
      <c r="A25" s="15"/>
      <c r="B25" s="16"/>
      <c r="C25" s="16"/>
      <c r="D25" s="21"/>
      <c r="E25" s="17"/>
      <c r="F25" s="15"/>
      <c r="G25" s="16"/>
      <c r="H25" s="16"/>
      <c r="I25" s="16"/>
      <c r="J25" s="17"/>
      <c r="K25" s="15"/>
      <c r="L25" s="16"/>
      <c r="M25" s="16"/>
      <c r="N25" s="16"/>
      <c r="O25" s="17"/>
      <c r="P25" s="15"/>
      <c r="Q25" s="16"/>
      <c r="R25" s="16"/>
      <c r="S25" s="16"/>
      <c r="T25" s="17"/>
    </row>
    <row r="26" spans="1:20" ht="9.75" customHeight="1">
      <c r="A26" s="10">
        <v>13</v>
      </c>
      <c r="B26" s="11"/>
      <c r="C26" s="11"/>
      <c r="D26" s="11"/>
      <c r="E26" s="12"/>
      <c r="F26" s="10">
        <v>14</v>
      </c>
      <c r="G26" s="11"/>
      <c r="H26" s="11"/>
      <c r="I26" s="11"/>
      <c r="J26" s="12"/>
      <c r="K26" s="10">
        <v>15</v>
      </c>
      <c r="L26" s="11"/>
      <c r="M26" s="11"/>
      <c r="N26" s="11"/>
      <c r="O26" s="12"/>
      <c r="P26" s="10">
        <v>16</v>
      </c>
      <c r="Q26" s="11"/>
      <c r="R26" s="11"/>
      <c r="S26" s="11"/>
      <c r="T26" s="12"/>
    </row>
    <row r="27" spans="1:20" ht="20.25">
      <c r="A27" s="13"/>
      <c r="B27" s="8"/>
      <c r="C27" s="9"/>
      <c r="D27" s="19">
        <f ca="1">D28+D30+INT(RAND()*(Seed!$A$4-D28))</f>
        <v>5873</v>
      </c>
      <c r="E27" s="14"/>
      <c r="F27" s="13"/>
      <c r="G27" s="8"/>
      <c r="H27" s="9"/>
      <c r="I27" s="19">
        <f ca="1">I28+I30+INT(RAND()*(Seed!$A$4-I28))</f>
        <v>3433</v>
      </c>
      <c r="J27" s="14"/>
      <c r="K27" s="13"/>
      <c r="L27" s="8"/>
      <c r="M27" s="9"/>
      <c r="N27" s="19">
        <f ca="1">N28+N30+INT(RAND()*(Seed!$A$4-N28))</f>
        <v>2961</v>
      </c>
      <c r="O27" s="14"/>
      <c r="P27" s="13"/>
      <c r="Q27" s="8"/>
      <c r="R27" s="9"/>
      <c r="S27" s="19">
        <f ca="1">S28+S30+INT(RAND()*(Seed!$A$4-S28))</f>
        <v>2604</v>
      </c>
      <c r="T27" s="14"/>
    </row>
    <row r="28" spans="1:20" ht="20.25">
      <c r="A28" s="13"/>
      <c r="B28" s="8"/>
      <c r="C28" s="7" t="s">
        <v>8</v>
      </c>
      <c r="D28" s="6">
        <f ca="1">INT(RAND()*(Seed!$A$4))</f>
        <v>2141</v>
      </c>
      <c r="E28" s="14"/>
      <c r="F28" s="13"/>
      <c r="G28" s="8"/>
      <c r="H28" s="7" t="s">
        <v>8</v>
      </c>
      <c r="I28" s="6">
        <f ca="1">INT(RAND()*(Seed!$A$4))</f>
        <v>2741</v>
      </c>
      <c r="J28" s="14"/>
      <c r="K28" s="13"/>
      <c r="L28" s="8"/>
      <c r="M28" s="7" t="s">
        <v>8</v>
      </c>
      <c r="N28" s="6">
        <f ca="1">INT(RAND()*(Seed!$A$4))</f>
        <v>2414</v>
      </c>
      <c r="O28" s="14"/>
      <c r="P28" s="13"/>
      <c r="Q28" s="8"/>
      <c r="R28" s="7" t="s">
        <v>8</v>
      </c>
      <c r="S28" s="6">
        <f ca="1">INT(RAND()*(Seed!$A$4))</f>
        <v>1029</v>
      </c>
      <c r="T28" s="14"/>
    </row>
    <row r="29" spans="1:20" ht="18">
      <c r="A29" s="13"/>
      <c r="B29" s="8"/>
      <c r="C29" s="8"/>
      <c r="D29" s="22">
        <f>D27-D28</f>
        <v>3732</v>
      </c>
      <c r="E29" s="14"/>
      <c r="F29" s="13"/>
      <c r="G29" s="8"/>
      <c r="H29" s="8"/>
      <c r="I29" s="22">
        <f>I27-I28</f>
        <v>692</v>
      </c>
      <c r="J29" s="14"/>
      <c r="K29" s="13"/>
      <c r="L29" s="8"/>
      <c r="M29" s="8"/>
      <c r="N29" s="22">
        <f>N27-N28</f>
        <v>547</v>
      </c>
      <c r="O29" s="14"/>
      <c r="P29" s="13"/>
      <c r="Q29" s="8"/>
      <c r="R29" s="8"/>
      <c r="S29" s="22">
        <f>S27-S28</f>
        <v>1575</v>
      </c>
      <c r="T29" s="14"/>
    </row>
    <row r="30" spans="1:20" ht="20.25">
      <c r="A30" s="13"/>
      <c r="B30" s="8"/>
      <c r="C30" s="7" t="s">
        <v>8</v>
      </c>
      <c r="D30" s="6">
        <f ca="1">INT(RAND()*(Seed!$A$4))</f>
        <v>2914</v>
      </c>
      <c r="E30" s="14"/>
      <c r="F30" s="13"/>
      <c r="G30" s="8"/>
      <c r="H30" s="7" t="s">
        <v>8</v>
      </c>
      <c r="I30" s="6">
        <f ca="1">INT(RAND()*(Seed!$A$4))</f>
        <v>465</v>
      </c>
      <c r="J30" s="14"/>
      <c r="K30" s="13"/>
      <c r="L30" s="8"/>
      <c r="M30" s="7" t="s">
        <v>8</v>
      </c>
      <c r="N30" s="6">
        <f ca="1">INT(RAND()*(Seed!$A$4))</f>
        <v>81</v>
      </c>
      <c r="O30" s="14"/>
      <c r="P30" s="13"/>
      <c r="Q30" s="8"/>
      <c r="R30" s="7" t="s">
        <v>8</v>
      </c>
      <c r="S30" s="6">
        <f ca="1">INT(RAND()*(Seed!$A$4))</f>
        <v>678</v>
      </c>
      <c r="T30" s="14"/>
    </row>
    <row r="31" spans="1:20" ht="20.25">
      <c r="A31" s="13"/>
      <c r="B31" s="8"/>
      <c r="C31" s="9"/>
      <c r="D31" s="22">
        <f>D29-D30</f>
        <v>818</v>
      </c>
      <c r="E31" s="14"/>
      <c r="F31" s="13"/>
      <c r="G31" s="8"/>
      <c r="H31" s="9"/>
      <c r="I31" s="22">
        <f>I29-I30</f>
        <v>227</v>
      </c>
      <c r="J31" s="14"/>
      <c r="K31" s="13"/>
      <c r="L31" s="8"/>
      <c r="M31" s="9"/>
      <c r="N31" s="22">
        <f>N29-N30</f>
        <v>466</v>
      </c>
      <c r="O31" s="14"/>
      <c r="P31" s="13"/>
      <c r="Q31" s="8"/>
      <c r="R31" s="9"/>
      <c r="S31" s="22">
        <f>S29-S30</f>
        <v>897</v>
      </c>
      <c r="T31" s="14"/>
    </row>
    <row r="32" spans="1:20" ht="9.75" customHeight="1" thickBot="1">
      <c r="A32" s="15"/>
      <c r="B32" s="16"/>
      <c r="C32" s="16"/>
      <c r="D32" s="21"/>
      <c r="E32" s="17"/>
      <c r="F32" s="15"/>
      <c r="G32" s="16"/>
      <c r="H32" s="16"/>
      <c r="I32" s="16"/>
      <c r="J32" s="17"/>
      <c r="K32" s="15"/>
      <c r="L32" s="16"/>
      <c r="M32" s="16"/>
      <c r="N32" s="16"/>
      <c r="O32" s="17"/>
      <c r="P32" s="15"/>
      <c r="Q32" s="16"/>
      <c r="R32" s="16"/>
      <c r="S32" s="16"/>
      <c r="T32" s="17"/>
    </row>
    <row r="33" spans="1:20" ht="9.75" customHeight="1">
      <c r="A33" s="10">
        <v>17</v>
      </c>
      <c r="B33" s="11"/>
      <c r="C33" s="11"/>
      <c r="D33" s="11"/>
      <c r="E33" s="12"/>
      <c r="F33" s="10">
        <v>18</v>
      </c>
      <c r="G33" s="11"/>
      <c r="H33" s="11"/>
      <c r="I33" s="11"/>
      <c r="J33" s="12"/>
      <c r="K33" s="10">
        <v>19</v>
      </c>
      <c r="L33" s="11"/>
      <c r="M33" s="11"/>
      <c r="N33" s="11"/>
      <c r="O33" s="12"/>
      <c r="P33" s="10">
        <v>20</v>
      </c>
      <c r="Q33" s="11"/>
      <c r="R33" s="11"/>
      <c r="S33" s="11"/>
      <c r="T33" s="12"/>
    </row>
    <row r="34" spans="1:20" ht="18">
      <c r="A34" s="13"/>
      <c r="B34" s="8"/>
      <c r="C34" s="30">
        <f ca="1">D35+D37+INT(RAND()*(Seed!$A$5-D35))</f>
        <v>12106</v>
      </c>
      <c r="D34" s="30"/>
      <c r="E34" s="14"/>
      <c r="F34" s="13"/>
      <c r="G34" s="8"/>
      <c r="H34" s="30">
        <f ca="1">I35+I37+INT(RAND()*(Seed!$A$5-I35))</f>
        <v>12887</v>
      </c>
      <c r="I34" s="30"/>
      <c r="J34" s="14"/>
      <c r="K34" s="13"/>
      <c r="L34" s="8"/>
      <c r="M34" s="30">
        <f ca="1">N35+N37+INT(RAND()*(Seed!$A$5-N35))</f>
        <v>17434</v>
      </c>
      <c r="N34" s="30"/>
      <c r="O34" s="14"/>
      <c r="P34" s="13"/>
      <c r="Q34" s="8"/>
      <c r="R34" s="30">
        <f ca="1">S35+S37+INT(RAND()*(Seed!$A$5-S35))</f>
        <v>11141</v>
      </c>
      <c r="S34" s="30"/>
      <c r="T34" s="14"/>
    </row>
    <row r="35" spans="1:20" ht="20.25">
      <c r="A35" s="13"/>
      <c r="B35" s="8"/>
      <c r="C35" s="7" t="s">
        <v>8</v>
      </c>
      <c r="D35" s="6">
        <f ca="1">INT(RAND()*(Seed!$A$5))</f>
        <v>962</v>
      </c>
      <c r="E35" s="14"/>
      <c r="F35" s="13"/>
      <c r="G35" s="8"/>
      <c r="H35" s="7" t="s">
        <v>8</v>
      </c>
      <c r="I35" s="6">
        <f ca="1">INT(RAND()*(Seed!$A$5))</f>
        <v>1468</v>
      </c>
      <c r="J35" s="14"/>
      <c r="K35" s="13"/>
      <c r="L35" s="8"/>
      <c r="M35" s="7" t="s">
        <v>8</v>
      </c>
      <c r="N35" s="6">
        <f ca="1">INT(RAND()*(Seed!$A$5))</f>
        <v>7790</v>
      </c>
      <c r="O35" s="14"/>
      <c r="P35" s="13"/>
      <c r="Q35" s="8"/>
      <c r="R35" s="7" t="s">
        <v>8</v>
      </c>
      <c r="S35" s="6">
        <f ca="1">INT(RAND()*(Seed!$A$5))</f>
        <v>6665</v>
      </c>
      <c r="T35" s="14"/>
    </row>
    <row r="36" spans="1:20" ht="18">
      <c r="A36" s="13"/>
      <c r="B36" s="8"/>
      <c r="C36" s="31">
        <f>C34-D35</f>
        <v>11144</v>
      </c>
      <c r="D36" s="31"/>
      <c r="E36" s="14"/>
      <c r="F36" s="13"/>
      <c r="G36" s="8"/>
      <c r="H36" s="31">
        <f>H34-I35</f>
        <v>11419</v>
      </c>
      <c r="I36" s="31"/>
      <c r="J36" s="14"/>
      <c r="K36" s="13"/>
      <c r="L36" s="8"/>
      <c r="M36" s="31">
        <f>M34-N35</f>
        <v>9644</v>
      </c>
      <c r="N36" s="31"/>
      <c r="O36" s="14"/>
      <c r="P36" s="13"/>
      <c r="Q36" s="8"/>
      <c r="R36" s="31">
        <f>R34-S35</f>
        <v>4476</v>
      </c>
      <c r="S36" s="31"/>
      <c r="T36" s="14"/>
    </row>
    <row r="37" spans="1:20" ht="20.25">
      <c r="A37" s="13"/>
      <c r="B37" s="8"/>
      <c r="C37" s="7" t="s">
        <v>8</v>
      </c>
      <c r="D37" s="6">
        <f ca="1">INT(RAND()*(Seed!$A$5))</f>
        <v>5388</v>
      </c>
      <c r="E37" s="14"/>
      <c r="F37" s="13"/>
      <c r="G37" s="8"/>
      <c r="H37" s="7" t="s">
        <v>8</v>
      </c>
      <c r="I37" s="6">
        <f ca="1">INT(RAND()*(Seed!$A$5))</f>
        <v>7466</v>
      </c>
      <c r="J37" s="14"/>
      <c r="K37" s="13"/>
      <c r="L37" s="8"/>
      <c r="M37" s="7" t="s">
        <v>8</v>
      </c>
      <c r="N37" s="6">
        <f ca="1">INT(RAND()*(Seed!$A$5))</f>
        <v>9519</v>
      </c>
      <c r="O37" s="14"/>
      <c r="P37" s="13"/>
      <c r="Q37" s="8"/>
      <c r="R37" s="7" t="s">
        <v>8</v>
      </c>
      <c r="S37" s="6">
        <f ca="1">INT(RAND()*(Seed!$A$5))</f>
        <v>4084</v>
      </c>
      <c r="T37" s="14"/>
    </row>
    <row r="38" spans="1:20" ht="18">
      <c r="A38" s="13"/>
      <c r="B38" s="8"/>
      <c r="C38" s="31">
        <f>C36-D37</f>
        <v>5756</v>
      </c>
      <c r="D38" s="31"/>
      <c r="E38" s="14"/>
      <c r="F38" s="13"/>
      <c r="G38" s="8"/>
      <c r="H38" s="31">
        <f>H36-I37</f>
        <v>3953</v>
      </c>
      <c r="I38" s="31"/>
      <c r="J38" s="14"/>
      <c r="K38" s="13"/>
      <c r="L38" s="8"/>
      <c r="M38" s="31">
        <f>M36-N37</f>
        <v>125</v>
      </c>
      <c r="N38" s="31"/>
      <c r="O38" s="14"/>
      <c r="P38" s="13"/>
      <c r="Q38" s="8"/>
      <c r="R38" s="31">
        <f>R36-S37</f>
        <v>392</v>
      </c>
      <c r="S38" s="31"/>
      <c r="T38" s="14"/>
    </row>
    <row r="39" spans="1:20" ht="9.75" customHeight="1" thickBot="1">
      <c r="A39" s="15"/>
      <c r="B39" s="16"/>
      <c r="C39" s="16"/>
      <c r="D39" s="23"/>
      <c r="E39" s="17"/>
      <c r="F39" s="15"/>
      <c r="G39" s="16"/>
      <c r="H39" s="16"/>
      <c r="I39" s="16"/>
      <c r="J39" s="17"/>
      <c r="K39" s="15"/>
      <c r="L39" s="16"/>
      <c r="M39" s="16"/>
      <c r="N39" s="16"/>
      <c r="O39" s="17"/>
      <c r="P39" s="15"/>
      <c r="Q39" s="16"/>
      <c r="R39" s="16"/>
      <c r="S39" s="16"/>
      <c r="T39" s="17"/>
    </row>
    <row r="40" spans="1:20" ht="9.75" customHeight="1">
      <c r="A40" s="10" t="s">
        <v>9</v>
      </c>
      <c r="B40" s="11"/>
      <c r="C40" s="11"/>
      <c r="D40" s="24"/>
      <c r="E40" s="24"/>
      <c r="F40" s="25">
        <f ca="1">INT(RAND()*(Seed!$A$5))</f>
        <v>5598</v>
      </c>
      <c r="G40" s="25">
        <f ca="1">INT(RAND()*(Seed!$A$4))</f>
        <v>2385</v>
      </c>
      <c r="H40" s="25">
        <f ca="1">INT(RAND()*(Seed!$A$3))</f>
        <v>650</v>
      </c>
      <c r="I40" s="25">
        <f ca="1">INT(RAND()*(Seed!$A$2))</f>
        <v>493</v>
      </c>
      <c r="J40" s="25">
        <f ca="1">INT(RAND()*(Seed!$A$1))</f>
        <v>89</v>
      </c>
      <c r="K40" s="24"/>
      <c r="L40" s="24"/>
      <c r="M40" s="24"/>
      <c r="N40" s="24"/>
      <c r="O40" s="24"/>
      <c r="P40" s="24"/>
      <c r="Q40" s="24"/>
      <c r="R40" s="24"/>
      <c r="S40" s="24"/>
      <c r="T40" s="12"/>
    </row>
    <row r="41" spans="1:20" ht="18">
      <c r="A41" s="32">
        <f>Answer!A41</f>
        <v>6290</v>
      </c>
      <c r="B41" s="30"/>
      <c r="C41" s="30"/>
      <c r="D41" s="26" t="s">
        <v>8</v>
      </c>
      <c r="E41" s="33">
        <f>Answer!E41</f>
        <v>4850</v>
      </c>
      <c r="F41" s="33"/>
      <c r="G41" s="26" t="s">
        <v>8</v>
      </c>
      <c r="H41" s="33">
        <f>Answer!H41</f>
        <v>114</v>
      </c>
      <c r="I41" s="33"/>
      <c r="J41" s="26" t="s">
        <v>8</v>
      </c>
      <c r="K41" s="33">
        <f>Answer!K41</f>
        <v>918</v>
      </c>
      <c r="L41" s="33"/>
      <c r="M41" s="26" t="s">
        <v>8</v>
      </c>
      <c r="N41" s="33">
        <f>Answer!N41</f>
        <v>293</v>
      </c>
      <c r="O41" s="33"/>
      <c r="P41" s="26" t="s">
        <v>8</v>
      </c>
      <c r="Q41" s="33">
        <f>Answer!Q41</f>
        <v>87</v>
      </c>
      <c r="R41" s="33"/>
      <c r="S41" s="8"/>
      <c r="T41" s="14"/>
    </row>
    <row r="42" spans="1:20" ht="16.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4" t="s">
        <v>11</v>
      </c>
      <c r="P42" s="36">
        <f>A41-E41-H41-K41-N41-Q41</f>
        <v>28</v>
      </c>
      <c r="Q42" s="36"/>
      <c r="R42" s="36"/>
      <c r="S42" s="36"/>
      <c r="T42" s="14"/>
    </row>
    <row r="43" spans="1:20" ht="17.2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5"/>
      <c r="P43" s="16"/>
      <c r="Q43" s="16"/>
      <c r="R43" s="16"/>
      <c r="S43" s="16"/>
      <c r="T43" s="17"/>
    </row>
  </sheetData>
  <mergeCells count="20">
    <mergeCell ref="N41:O41"/>
    <mergeCell ref="Q41:R41"/>
    <mergeCell ref="O42:O43"/>
    <mergeCell ref="P42:S42"/>
    <mergeCell ref="A41:C41"/>
    <mergeCell ref="E41:F41"/>
    <mergeCell ref="H41:I41"/>
    <mergeCell ref="K41:L41"/>
    <mergeCell ref="C38:D38"/>
    <mergeCell ref="H38:I38"/>
    <mergeCell ref="M38:N38"/>
    <mergeCell ref="R38:S38"/>
    <mergeCell ref="C36:D36"/>
    <mergeCell ref="H36:I36"/>
    <mergeCell ref="M36:N36"/>
    <mergeCell ref="R36:S36"/>
    <mergeCell ref="C34:D34"/>
    <mergeCell ref="H34:I34"/>
    <mergeCell ref="M34:N34"/>
    <mergeCell ref="R34:S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="85" zoomScaleNormal="85" workbookViewId="0" topLeftCell="A1">
      <selection activeCell="V38" sqref="V38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8" t="s">
        <v>2</v>
      </c>
      <c r="B3" s="18"/>
      <c r="C3" s="18"/>
      <c r="D3" s="18"/>
      <c r="E3" s="18"/>
      <c r="F3" s="18" t="s">
        <v>3</v>
      </c>
      <c r="G3" s="18"/>
      <c r="H3" s="18"/>
      <c r="I3" s="18"/>
      <c r="J3" s="18"/>
      <c r="K3" s="18" t="s">
        <v>7</v>
      </c>
      <c r="L3" s="18"/>
      <c r="M3" s="18"/>
      <c r="N3" s="18"/>
      <c r="O3" s="18"/>
      <c r="P3" s="18"/>
      <c r="Q3" s="18"/>
      <c r="R3" s="18"/>
      <c r="S3" s="18" t="s">
        <v>4</v>
      </c>
      <c r="T3" s="18"/>
    </row>
    <row r="4" spans="1:20" ht="17.25" thickBot="1">
      <c r="A4" s="4" t="s">
        <v>6</v>
      </c>
      <c r="T4" s="5" t="s">
        <v>5</v>
      </c>
    </row>
    <row r="5" spans="1:20" ht="9.75" customHeight="1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</row>
    <row r="6" spans="1:20" ht="20.25">
      <c r="A6" s="13"/>
      <c r="B6" s="8"/>
      <c r="C6" s="9"/>
      <c r="D6" s="19">
        <f ca="1">D7+D9+INT(RAND()*(Seed!$A$1-D7))</f>
        <v>138</v>
      </c>
      <c r="E6" s="14"/>
      <c r="F6" s="13"/>
      <c r="G6" s="8"/>
      <c r="H6" s="9"/>
      <c r="I6" s="19">
        <f ca="1">I7+I9+INT(RAND()*(Seed!$A$1-I7))</f>
        <v>57</v>
      </c>
      <c r="J6" s="14"/>
      <c r="K6" s="13"/>
      <c r="L6" s="8"/>
      <c r="M6" s="9"/>
      <c r="N6" s="19">
        <f ca="1">N7+N9+INT(RAND()*(Seed!$A$1-N7))</f>
        <v>143</v>
      </c>
      <c r="O6" s="14"/>
      <c r="P6" s="13"/>
      <c r="Q6" s="8"/>
      <c r="R6" s="9"/>
      <c r="S6" s="19">
        <f ca="1">S7+S9+INT(RAND()*(Seed!$A$1-S7))</f>
        <v>132</v>
      </c>
      <c r="T6" s="14"/>
    </row>
    <row r="7" spans="1:20" ht="20.25">
      <c r="A7" s="13"/>
      <c r="B7" s="8"/>
      <c r="C7" s="7" t="s">
        <v>8</v>
      </c>
      <c r="D7" s="6">
        <f ca="1">INT(RAND()*(Seed!$A$1))</f>
        <v>69</v>
      </c>
      <c r="E7" s="14"/>
      <c r="F7" s="13"/>
      <c r="G7" s="8"/>
      <c r="H7" s="7" t="s">
        <v>8</v>
      </c>
      <c r="I7" s="6">
        <f ca="1">INT(RAND()*(Seed!$A$1))</f>
        <v>1</v>
      </c>
      <c r="J7" s="14"/>
      <c r="K7" s="13"/>
      <c r="L7" s="8"/>
      <c r="M7" s="7" t="s">
        <v>8</v>
      </c>
      <c r="N7" s="6">
        <f ca="1">INT(RAND()*(Seed!$A$1))</f>
        <v>56</v>
      </c>
      <c r="O7" s="14"/>
      <c r="P7" s="13"/>
      <c r="Q7" s="8"/>
      <c r="R7" s="7" t="s">
        <v>8</v>
      </c>
      <c r="S7" s="6">
        <f ca="1">INT(RAND()*(Seed!$A$1))</f>
        <v>45</v>
      </c>
      <c r="T7" s="14"/>
    </row>
    <row r="8" spans="1:20" ht="19.5" customHeight="1">
      <c r="A8" s="13"/>
      <c r="B8" s="8"/>
      <c r="C8" s="8"/>
      <c r="D8" s="20">
        <f>D6-D7</f>
        <v>69</v>
      </c>
      <c r="E8" s="14"/>
      <c r="F8" s="13"/>
      <c r="G8" s="8"/>
      <c r="H8" s="8"/>
      <c r="I8" s="20">
        <f>I6-I7</f>
        <v>56</v>
      </c>
      <c r="J8" s="14"/>
      <c r="K8" s="13"/>
      <c r="L8" s="8"/>
      <c r="M8" s="8"/>
      <c r="N8" s="20">
        <f>N6-N7</f>
        <v>87</v>
      </c>
      <c r="O8" s="14"/>
      <c r="P8" s="13"/>
      <c r="Q8" s="8"/>
      <c r="R8" s="8"/>
      <c r="S8" s="20">
        <f>S6-S7</f>
        <v>87</v>
      </c>
      <c r="T8" s="14"/>
    </row>
    <row r="9" spans="1:20" ht="20.25">
      <c r="A9" s="13"/>
      <c r="B9" s="8"/>
      <c r="C9" s="7" t="s">
        <v>8</v>
      </c>
      <c r="D9" s="6">
        <f ca="1">INT(RAND()*(Seed!$A$1))</f>
        <v>48</v>
      </c>
      <c r="E9" s="14"/>
      <c r="F9" s="13"/>
      <c r="G9" s="8"/>
      <c r="H9" s="7" t="s">
        <v>8</v>
      </c>
      <c r="I9" s="6">
        <f ca="1">INT(RAND()*(Seed!$A$1))</f>
        <v>45</v>
      </c>
      <c r="J9" s="14"/>
      <c r="K9" s="13"/>
      <c r="L9" s="8"/>
      <c r="M9" s="7" t="s">
        <v>8</v>
      </c>
      <c r="N9" s="6">
        <f ca="1">INT(RAND()*(Seed!$A$1))</f>
        <v>71</v>
      </c>
      <c r="O9" s="14"/>
      <c r="P9" s="13"/>
      <c r="Q9" s="8"/>
      <c r="R9" s="7" t="s">
        <v>8</v>
      </c>
      <c r="S9" s="6">
        <f ca="1">INT(RAND()*(Seed!$A$1))</f>
        <v>86</v>
      </c>
      <c r="T9" s="14"/>
    </row>
    <row r="10" spans="1:20" ht="20.25">
      <c r="A10" s="13"/>
      <c r="B10" s="8"/>
      <c r="C10" s="9"/>
      <c r="D10" s="20">
        <f>D8-D9</f>
        <v>21</v>
      </c>
      <c r="E10" s="14"/>
      <c r="F10" s="13"/>
      <c r="G10" s="8"/>
      <c r="H10" s="9"/>
      <c r="I10" s="20">
        <f>I8-I9</f>
        <v>11</v>
      </c>
      <c r="J10" s="14"/>
      <c r="K10" s="13"/>
      <c r="L10" s="8"/>
      <c r="M10" s="9"/>
      <c r="N10" s="20">
        <f>N8-N9</f>
        <v>16</v>
      </c>
      <c r="O10" s="14"/>
      <c r="P10" s="13"/>
      <c r="Q10" s="8"/>
      <c r="R10" s="9"/>
      <c r="S10" s="20">
        <f>S8-S9</f>
        <v>1</v>
      </c>
      <c r="T10" s="14"/>
    </row>
    <row r="11" spans="1:20" ht="9.75" customHeight="1" thickBot="1">
      <c r="A11" s="15"/>
      <c r="B11" s="16"/>
      <c r="C11" s="16"/>
      <c r="D11" s="21"/>
      <c r="E11" s="17"/>
      <c r="F11" s="15"/>
      <c r="G11" s="16"/>
      <c r="H11" s="16"/>
      <c r="I11" s="16"/>
      <c r="J11" s="17"/>
      <c r="K11" s="15"/>
      <c r="L11" s="16"/>
      <c r="M11" s="16"/>
      <c r="N11" s="16"/>
      <c r="O11" s="17"/>
      <c r="P11" s="15"/>
      <c r="Q11" s="16"/>
      <c r="R11" s="16"/>
      <c r="S11" s="16"/>
      <c r="T11" s="17"/>
    </row>
    <row r="12" spans="1:20" ht="9.75" customHeight="1">
      <c r="A12" s="10">
        <v>5</v>
      </c>
      <c r="B12" s="11"/>
      <c r="C12" s="11"/>
      <c r="D12" s="11"/>
      <c r="E12" s="12"/>
      <c r="F12" s="10">
        <v>6</v>
      </c>
      <c r="G12" s="11"/>
      <c r="H12" s="11"/>
      <c r="I12" s="11"/>
      <c r="J12" s="12"/>
      <c r="K12" s="10">
        <v>7</v>
      </c>
      <c r="L12" s="11"/>
      <c r="M12" s="11"/>
      <c r="N12" s="11"/>
      <c r="O12" s="12"/>
      <c r="P12" s="10">
        <v>8</v>
      </c>
      <c r="Q12" s="11"/>
      <c r="R12" s="11"/>
      <c r="S12" s="11"/>
      <c r="T12" s="12"/>
    </row>
    <row r="13" spans="1:20" ht="20.25">
      <c r="A13" s="13"/>
      <c r="B13" s="8"/>
      <c r="C13" s="9"/>
      <c r="D13" s="19">
        <f ca="1">D14+D16+INT(RAND()*(Seed!$A$2-D14))</f>
        <v>1015</v>
      </c>
      <c r="E13" s="14"/>
      <c r="F13" s="13"/>
      <c r="G13" s="8"/>
      <c r="H13" s="9"/>
      <c r="I13" s="19">
        <f ca="1">I14+I16+INT(RAND()*(Seed!$A$2-I14))</f>
        <v>1126</v>
      </c>
      <c r="J13" s="14"/>
      <c r="K13" s="13"/>
      <c r="L13" s="8"/>
      <c r="M13" s="9"/>
      <c r="N13" s="19">
        <f ca="1">N14+N16+INT(RAND()*(Seed!$A$2-N14))</f>
        <v>867</v>
      </c>
      <c r="O13" s="14"/>
      <c r="P13" s="13"/>
      <c r="Q13" s="8"/>
      <c r="R13" s="9"/>
      <c r="S13" s="19">
        <f ca="1">S14+S16+INT(RAND()*(Seed!$A$2-S14))</f>
        <v>558</v>
      </c>
      <c r="T13" s="14"/>
    </row>
    <row r="14" spans="1:20" ht="20.25">
      <c r="A14" s="13"/>
      <c r="B14" s="8"/>
      <c r="C14" s="7" t="s">
        <v>8</v>
      </c>
      <c r="D14" s="6">
        <f ca="1">INT(RAND()*(Seed!$A$2))</f>
        <v>383</v>
      </c>
      <c r="E14" s="14"/>
      <c r="F14" s="13"/>
      <c r="G14" s="8"/>
      <c r="H14" s="7" t="s">
        <v>8</v>
      </c>
      <c r="I14" s="6">
        <f ca="1">INT(RAND()*(Seed!$A$2))</f>
        <v>543</v>
      </c>
      <c r="J14" s="14"/>
      <c r="K14" s="13"/>
      <c r="L14" s="8"/>
      <c r="M14" s="7" t="s">
        <v>8</v>
      </c>
      <c r="N14" s="6">
        <f ca="1">INT(RAND()*(Seed!$A$2))</f>
        <v>569</v>
      </c>
      <c r="O14" s="14"/>
      <c r="P14" s="13"/>
      <c r="Q14" s="8"/>
      <c r="R14" s="7" t="s">
        <v>8</v>
      </c>
      <c r="S14" s="6">
        <f ca="1">INT(RAND()*(Seed!$A$2))</f>
        <v>309</v>
      </c>
      <c r="T14" s="14"/>
    </row>
    <row r="15" spans="1:20" ht="18">
      <c r="A15" s="13"/>
      <c r="B15" s="8"/>
      <c r="C15" s="8"/>
      <c r="D15" s="20">
        <f>D13-D14</f>
        <v>632</v>
      </c>
      <c r="E15" s="14"/>
      <c r="F15" s="13"/>
      <c r="G15" s="8"/>
      <c r="H15" s="8"/>
      <c r="I15" s="20">
        <f>I13-I14</f>
        <v>583</v>
      </c>
      <c r="J15" s="14"/>
      <c r="K15" s="13"/>
      <c r="L15" s="8"/>
      <c r="M15" s="8"/>
      <c r="N15" s="20">
        <f>N13-N14</f>
        <v>298</v>
      </c>
      <c r="O15" s="14"/>
      <c r="P15" s="13"/>
      <c r="Q15" s="8"/>
      <c r="R15" s="8"/>
      <c r="S15" s="20">
        <f>S13-S14</f>
        <v>249</v>
      </c>
      <c r="T15" s="14"/>
    </row>
    <row r="16" spans="1:20" ht="20.25">
      <c r="A16" s="13"/>
      <c r="B16" s="8"/>
      <c r="C16" s="7" t="s">
        <v>8</v>
      </c>
      <c r="D16" s="6">
        <f ca="1">INT(RAND()*(Seed!$A$2))</f>
        <v>490</v>
      </c>
      <c r="E16" s="14"/>
      <c r="F16" s="13"/>
      <c r="G16" s="8"/>
      <c r="H16" s="7" t="s">
        <v>8</v>
      </c>
      <c r="I16" s="6">
        <f ca="1">INT(RAND()*(Seed!$A$2))</f>
        <v>538</v>
      </c>
      <c r="J16" s="14"/>
      <c r="K16" s="13"/>
      <c r="L16" s="8"/>
      <c r="M16" s="7" t="s">
        <v>8</v>
      </c>
      <c r="N16" s="6">
        <f ca="1">INT(RAND()*(Seed!$A$2))</f>
        <v>298</v>
      </c>
      <c r="O16" s="14"/>
      <c r="P16" s="13"/>
      <c r="Q16" s="8"/>
      <c r="R16" s="7" t="s">
        <v>8</v>
      </c>
      <c r="S16" s="6">
        <f ca="1">INT(RAND()*(Seed!$A$2))</f>
        <v>185</v>
      </c>
      <c r="T16" s="14"/>
    </row>
    <row r="17" spans="1:20" ht="20.25">
      <c r="A17" s="13"/>
      <c r="B17" s="8"/>
      <c r="C17" s="9"/>
      <c r="D17" s="20">
        <f>D15-D16</f>
        <v>142</v>
      </c>
      <c r="E17" s="14"/>
      <c r="F17" s="13"/>
      <c r="G17" s="8"/>
      <c r="H17" s="9"/>
      <c r="I17" s="20">
        <f>I15-I16</f>
        <v>45</v>
      </c>
      <c r="J17" s="14"/>
      <c r="K17" s="13"/>
      <c r="L17" s="8"/>
      <c r="M17" s="9"/>
      <c r="N17" s="20">
        <f>N15-N16</f>
        <v>0</v>
      </c>
      <c r="O17" s="14"/>
      <c r="P17" s="13"/>
      <c r="Q17" s="8"/>
      <c r="R17" s="9"/>
      <c r="S17" s="20">
        <f>S15-S16</f>
        <v>64</v>
      </c>
      <c r="T17" s="14"/>
    </row>
    <row r="18" spans="1:20" ht="17.25" thickBot="1">
      <c r="A18" s="15"/>
      <c r="B18" s="16"/>
      <c r="C18" s="16"/>
      <c r="D18" s="21"/>
      <c r="E18" s="17"/>
      <c r="F18" s="15"/>
      <c r="G18" s="16"/>
      <c r="H18" s="16"/>
      <c r="I18" s="16"/>
      <c r="J18" s="17"/>
      <c r="K18" s="15"/>
      <c r="L18" s="16"/>
      <c r="M18" s="16"/>
      <c r="N18" s="16"/>
      <c r="O18" s="17"/>
      <c r="P18" s="15"/>
      <c r="Q18" s="16"/>
      <c r="R18" s="16"/>
      <c r="S18" s="16"/>
      <c r="T18" s="17"/>
    </row>
    <row r="19" spans="1:20" ht="9.75" customHeight="1">
      <c r="A19" s="10">
        <v>9</v>
      </c>
      <c r="B19" s="11"/>
      <c r="C19" s="11"/>
      <c r="D19" s="11"/>
      <c r="E19" s="12"/>
      <c r="F19" s="10">
        <v>10</v>
      </c>
      <c r="G19" s="11"/>
      <c r="H19" s="11"/>
      <c r="I19" s="11"/>
      <c r="J19" s="12"/>
      <c r="K19" s="10">
        <v>11</v>
      </c>
      <c r="L19" s="11"/>
      <c r="M19" s="11"/>
      <c r="N19" s="11"/>
      <c r="O19" s="12"/>
      <c r="P19" s="10">
        <v>12</v>
      </c>
      <c r="Q19" s="11"/>
      <c r="R19" s="11"/>
      <c r="S19" s="11"/>
      <c r="T19" s="12"/>
    </row>
    <row r="20" spans="1:20" ht="20.25">
      <c r="A20" s="13"/>
      <c r="B20" s="8"/>
      <c r="C20" s="9"/>
      <c r="D20" s="19">
        <f ca="1">D21+D23+INT(RAND()*(Seed!$A$3-D21))</f>
        <v>1497</v>
      </c>
      <c r="E20" s="14"/>
      <c r="F20" s="13"/>
      <c r="G20" s="8"/>
      <c r="H20" s="9"/>
      <c r="I20" s="19">
        <f ca="1">I21+I23+INT(RAND()*(Seed!$A$3-I21))</f>
        <v>1237</v>
      </c>
      <c r="J20" s="14"/>
      <c r="K20" s="13"/>
      <c r="L20" s="8"/>
      <c r="M20" s="9"/>
      <c r="N20" s="19">
        <f ca="1">N21+N23+INT(RAND()*(Seed!$A$3-N21))</f>
        <v>1895</v>
      </c>
      <c r="O20" s="14"/>
      <c r="P20" s="13"/>
      <c r="Q20" s="8"/>
      <c r="R20" s="9"/>
      <c r="S20" s="19">
        <f ca="1">S21+S23+INT(RAND()*(Seed!$A$3-S21))</f>
        <v>2033</v>
      </c>
      <c r="T20" s="14"/>
    </row>
    <row r="21" spans="1:20" ht="20.25">
      <c r="A21" s="13"/>
      <c r="B21" s="8"/>
      <c r="C21" s="7" t="s">
        <v>8</v>
      </c>
      <c r="D21" s="6">
        <f ca="1">INT(RAND()*(Seed!$A$3))</f>
        <v>72</v>
      </c>
      <c r="E21" s="14"/>
      <c r="F21" s="13"/>
      <c r="G21" s="8"/>
      <c r="H21" s="7" t="s">
        <v>8</v>
      </c>
      <c r="I21" s="6">
        <f ca="1">INT(RAND()*(Seed!$A$3))</f>
        <v>1134</v>
      </c>
      <c r="J21" s="14"/>
      <c r="K21" s="13"/>
      <c r="L21" s="8"/>
      <c r="M21" s="7" t="s">
        <v>8</v>
      </c>
      <c r="N21" s="6">
        <f ca="1">INT(RAND()*(Seed!$A$3))</f>
        <v>430</v>
      </c>
      <c r="O21" s="14"/>
      <c r="P21" s="13"/>
      <c r="Q21" s="8"/>
      <c r="R21" s="7" t="s">
        <v>8</v>
      </c>
      <c r="S21" s="6">
        <f ca="1">INT(RAND()*(Seed!$A$3))</f>
        <v>888</v>
      </c>
      <c r="T21" s="14"/>
    </row>
    <row r="22" spans="1:20" ht="18">
      <c r="A22" s="13"/>
      <c r="B22" s="8"/>
      <c r="C22" s="8"/>
      <c r="D22" s="20">
        <f>D20-D21</f>
        <v>1425</v>
      </c>
      <c r="E22" s="14"/>
      <c r="F22" s="13"/>
      <c r="G22" s="8"/>
      <c r="H22" s="8"/>
      <c r="I22" s="20">
        <f>I20-I21</f>
        <v>103</v>
      </c>
      <c r="J22" s="14"/>
      <c r="K22" s="13"/>
      <c r="L22" s="8"/>
      <c r="M22" s="8"/>
      <c r="N22" s="20">
        <f>N20-N21</f>
        <v>1465</v>
      </c>
      <c r="O22" s="14"/>
      <c r="P22" s="13"/>
      <c r="Q22" s="8"/>
      <c r="R22" s="8"/>
      <c r="S22" s="20">
        <f>S20-S21</f>
        <v>1145</v>
      </c>
      <c r="T22" s="14"/>
    </row>
    <row r="23" spans="1:20" ht="20.25">
      <c r="A23" s="13"/>
      <c r="B23" s="8"/>
      <c r="C23" s="7" t="s">
        <v>8</v>
      </c>
      <c r="D23" s="6">
        <f ca="1">INT(RAND()*(Seed!$A$3))</f>
        <v>996</v>
      </c>
      <c r="E23" s="14"/>
      <c r="F23" s="13"/>
      <c r="G23" s="8"/>
      <c r="H23" s="7" t="s">
        <v>8</v>
      </c>
      <c r="I23" s="6">
        <f ca="1">INT(RAND()*(Seed!$A$3))</f>
        <v>39</v>
      </c>
      <c r="J23" s="14"/>
      <c r="K23" s="13"/>
      <c r="L23" s="8"/>
      <c r="M23" s="7" t="s">
        <v>8</v>
      </c>
      <c r="N23" s="6">
        <f ca="1">INT(RAND()*(Seed!$A$3))</f>
        <v>1012</v>
      </c>
      <c r="O23" s="14"/>
      <c r="P23" s="13"/>
      <c r="Q23" s="8"/>
      <c r="R23" s="7" t="s">
        <v>8</v>
      </c>
      <c r="S23" s="6">
        <f ca="1">INT(RAND()*(Seed!$A$3))</f>
        <v>929</v>
      </c>
      <c r="T23" s="14"/>
    </row>
    <row r="24" spans="1:20" ht="20.25">
      <c r="A24" s="13"/>
      <c r="B24" s="8"/>
      <c r="C24" s="9"/>
      <c r="D24" s="20">
        <f>D22-D23</f>
        <v>429</v>
      </c>
      <c r="E24" s="14"/>
      <c r="F24" s="13"/>
      <c r="G24" s="8"/>
      <c r="H24" s="9"/>
      <c r="I24" s="20">
        <f>I22-I23</f>
        <v>64</v>
      </c>
      <c r="J24" s="14"/>
      <c r="K24" s="13"/>
      <c r="L24" s="8"/>
      <c r="M24" s="9"/>
      <c r="N24" s="20">
        <f>N22-N23</f>
        <v>453</v>
      </c>
      <c r="O24" s="14"/>
      <c r="P24" s="13"/>
      <c r="Q24" s="8"/>
      <c r="R24" s="9"/>
      <c r="S24" s="20">
        <f>S22-S23</f>
        <v>216</v>
      </c>
      <c r="T24" s="14"/>
    </row>
    <row r="25" spans="1:20" ht="9.75" customHeight="1" thickBot="1">
      <c r="A25" s="15"/>
      <c r="B25" s="16"/>
      <c r="C25" s="16"/>
      <c r="D25" s="21"/>
      <c r="E25" s="17"/>
      <c r="F25" s="15"/>
      <c r="G25" s="16"/>
      <c r="H25" s="16"/>
      <c r="I25" s="16"/>
      <c r="J25" s="17"/>
      <c r="K25" s="15"/>
      <c r="L25" s="16"/>
      <c r="M25" s="16"/>
      <c r="N25" s="16"/>
      <c r="O25" s="17"/>
      <c r="P25" s="15"/>
      <c r="Q25" s="16"/>
      <c r="R25" s="16"/>
      <c r="S25" s="16"/>
      <c r="T25" s="17"/>
    </row>
    <row r="26" spans="1:20" ht="9.75" customHeight="1">
      <c r="A26" s="10">
        <v>13</v>
      </c>
      <c r="B26" s="11"/>
      <c r="C26" s="11"/>
      <c r="D26" s="11"/>
      <c r="E26" s="12"/>
      <c r="F26" s="10">
        <v>14</v>
      </c>
      <c r="G26" s="11"/>
      <c r="H26" s="11"/>
      <c r="I26" s="11"/>
      <c r="J26" s="12"/>
      <c r="K26" s="10">
        <v>15</v>
      </c>
      <c r="L26" s="11"/>
      <c r="M26" s="11"/>
      <c r="N26" s="11"/>
      <c r="O26" s="12"/>
      <c r="P26" s="10">
        <v>16</v>
      </c>
      <c r="Q26" s="11"/>
      <c r="R26" s="11"/>
      <c r="S26" s="11"/>
      <c r="T26" s="12"/>
    </row>
    <row r="27" spans="1:20" ht="20.25">
      <c r="A27" s="13"/>
      <c r="B27" s="8"/>
      <c r="C27" s="9"/>
      <c r="D27" s="19">
        <f ca="1">D28+D30+INT(RAND()*(Seed!$A$4-D28))</f>
        <v>5052</v>
      </c>
      <c r="E27" s="14"/>
      <c r="F27" s="13"/>
      <c r="G27" s="8"/>
      <c r="H27" s="9"/>
      <c r="I27" s="19">
        <f ca="1">I28+I30+INT(RAND()*(Seed!$A$4-I28))</f>
        <v>3714</v>
      </c>
      <c r="J27" s="14"/>
      <c r="K27" s="13"/>
      <c r="L27" s="8"/>
      <c r="M27" s="9"/>
      <c r="N27" s="19">
        <f ca="1">N28+N30+INT(RAND()*(Seed!$A$4-N28))</f>
        <v>3408</v>
      </c>
      <c r="O27" s="14"/>
      <c r="P27" s="13"/>
      <c r="Q27" s="8"/>
      <c r="R27" s="9"/>
      <c r="S27" s="19">
        <f ca="1">S28+S30+INT(RAND()*(Seed!$A$4-S28))</f>
        <v>3765</v>
      </c>
      <c r="T27" s="14"/>
    </row>
    <row r="28" spans="1:20" ht="20.25">
      <c r="A28" s="13"/>
      <c r="B28" s="8"/>
      <c r="C28" s="7" t="s">
        <v>8</v>
      </c>
      <c r="D28" s="6">
        <f ca="1">INT(RAND()*(Seed!$A$4))</f>
        <v>1244</v>
      </c>
      <c r="E28" s="14"/>
      <c r="F28" s="13"/>
      <c r="G28" s="8"/>
      <c r="H28" s="7" t="s">
        <v>8</v>
      </c>
      <c r="I28" s="6">
        <f ca="1">INT(RAND()*(Seed!$A$4))</f>
        <v>612</v>
      </c>
      <c r="J28" s="14"/>
      <c r="K28" s="13"/>
      <c r="L28" s="8"/>
      <c r="M28" s="7" t="s">
        <v>8</v>
      </c>
      <c r="N28" s="6">
        <f ca="1">INT(RAND()*(Seed!$A$4))</f>
        <v>460</v>
      </c>
      <c r="O28" s="14"/>
      <c r="P28" s="13"/>
      <c r="Q28" s="8"/>
      <c r="R28" s="7" t="s">
        <v>8</v>
      </c>
      <c r="S28" s="6">
        <f ca="1">INT(RAND()*(Seed!$A$4))</f>
        <v>1088</v>
      </c>
      <c r="T28" s="14"/>
    </row>
    <row r="29" spans="1:20" ht="18">
      <c r="A29" s="13"/>
      <c r="B29" s="8"/>
      <c r="C29" s="8"/>
      <c r="D29" s="20">
        <f>D27-D28</f>
        <v>3808</v>
      </c>
      <c r="E29" s="14"/>
      <c r="F29" s="13"/>
      <c r="G29" s="8"/>
      <c r="H29" s="8"/>
      <c r="I29" s="20">
        <f>I27-I28</f>
        <v>3102</v>
      </c>
      <c r="J29" s="14"/>
      <c r="K29" s="13"/>
      <c r="L29" s="8"/>
      <c r="M29" s="8"/>
      <c r="N29" s="20">
        <f>N27-N28</f>
        <v>2948</v>
      </c>
      <c r="O29" s="14"/>
      <c r="P29" s="13"/>
      <c r="Q29" s="8"/>
      <c r="R29" s="8"/>
      <c r="S29" s="20">
        <f>S27-S28</f>
        <v>2677</v>
      </c>
      <c r="T29" s="14"/>
    </row>
    <row r="30" spans="1:20" ht="20.25">
      <c r="A30" s="13"/>
      <c r="B30" s="8"/>
      <c r="C30" s="7" t="s">
        <v>8</v>
      </c>
      <c r="D30" s="6">
        <f ca="1">INT(RAND()*(Seed!$A$4))</f>
        <v>2931</v>
      </c>
      <c r="E30" s="14"/>
      <c r="F30" s="13"/>
      <c r="G30" s="8"/>
      <c r="H30" s="7" t="s">
        <v>8</v>
      </c>
      <c r="I30" s="6">
        <f ca="1">INT(RAND()*(Seed!$A$4))</f>
        <v>1471</v>
      </c>
      <c r="J30" s="14"/>
      <c r="K30" s="13"/>
      <c r="L30" s="8"/>
      <c r="M30" s="7" t="s">
        <v>8</v>
      </c>
      <c r="N30" s="6">
        <f ca="1">INT(RAND()*(Seed!$A$4))</f>
        <v>1125</v>
      </c>
      <c r="O30" s="14"/>
      <c r="P30" s="13"/>
      <c r="Q30" s="8"/>
      <c r="R30" s="7" t="s">
        <v>8</v>
      </c>
      <c r="S30" s="6">
        <f ca="1">INT(RAND()*(Seed!$A$4))</f>
        <v>1932</v>
      </c>
      <c r="T30" s="14"/>
    </row>
    <row r="31" spans="1:20" ht="20.25">
      <c r="A31" s="13"/>
      <c r="B31" s="8"/>
      <c r="C31" s="9"/>
      <c r="D31" s="20">
        <f>D29-D30</f>
        <v>877</v>
      </c>
      <c r="E31" s="14"/>
      <c r="F31" s="13"/>
      <c r="G31" s="8"/>
      <c r="H31" s="9"/>
      <c r="I31" s="20">
        <f>I29-I30</f>
        <v>1631</v>
      </c>
      <c r="J31" s="14"/>
      <c r="K31" s="13"/>
      <c r="L31" s="8"/>
      <c r="M31" s="9"/>
      <c r="N31" s="20">
        <f>N29-N30</f>
        <v>1823</v>
      </c>
      <c r="O31" s="14"/>
      <c r="P31" s="13"/>
      <c r="Q31" s="8"/>
      <c r="R31" s="9"/>
      <c r="S31" s="20">
        <f>S29-S30</f>
        <v>745</v>
      </c>
      <c r="T31" s="14"/>
    </row>
    <row r="32" spans="1:20" ht="9.75" customHeight="1" thickBot="1">
      <c r="A32" s="15"/>
      <c r="B32" s="16"/>
      <c r="C32" s="16"/>
      <c r="D32" s="21"/>
      <c r="E32" s="17"/>
      <c r="F32" s="15"/>
      <c r="G32" s="16"/>
      <c r="H32" s="16"/>
      <c r="I32" s="16"/>
      <c r="J32" s="17"/>
      <c r="K32" s="15"/>
      <c r="L32" s="16"/>
      <c r="M32" s="16"/>
      <c r="N32" s="16"/>
      <c r="O32" s="17"/>
      <c r="P32" s="15"/>
      <c r="Q32" s="16"/>
      <c r="R32" s="16"/>
      <c r="S32" s="16"/>
      <c r="T32" s="17"/>
    </row>
    <row r="33" spans="1:20" ht="9.75" customHeight="1">
      <c r="A33" s="10">
        <v>17</v>
      </c>
      <c r="B33" s="11"/>
      <c r="C33" s="11"/>
      <c r="D33" s="11"/>
      <c r="E33" s="12"/>
      <c r="F33" s="10">
        <v>18</v>
      </c>
      <c r="G33" s="11"/>
      <c r="H33" s="11"/>
      <c r="I33" s="11"/>
      <c r="J33" s="12"/>
      <c r="K33" s="10">
        <v>19</v>
      </c>
      <c r="L33" s="11"/>
      <c r="M33" s="11"/>
      <c r="N33" s="11"/>
      <c r="O33" s="12"/>
      <c r="P33" s="10">
        <v>20</v>
      </c>
      <c r="Q33" s="11"/>
      <c r="R33" s="11"/>
      <c r="S33" s="11"/>
      <c r="T33" s="12"/>
    </row>
    <row r="34" spans="1:20" ht="18">
      <c r="A34" s="13"/>
      <c r="B34" s="8"/>
      <c r="C34" s="30">
        <f ca="1">D35+D37+INT(RAND()*(Seed!$A$5-D35))</f>
        <v>19044</v>
      </c>
      <c r="D34" s="30"/>
      <c r="E34" s="14"/>
      <c r="F34" s="13"/>
      <c r="G34" s="8"/>
      <c r="H34" s="30">
        <f ca="1">I35+I37+INT(RAND()*(Seed!$A$5-I35))</f>
        <v>17731</v>
      </c>
      <c r="I34" s="30"/>
      <c r="J34" s="14"/>
      <c r="K34" s="13"/>
      <c r="L34" s="8"/>
      <c r="M34" s="30">
        <f ca="1">N35+N37+INT(RAND()*(Seed!$A$5-N35))</f>
        <v>6895</v>
      </c>
      <c r="N34" s="30"/>
      <c r="O34" s="14"/>
      <c r="P34" s="13"/>
      <c r="Q34" s="8"/>
      <c r="R34" s="30">
        <f ca="1">S35+S37+INT(RAND()*(Seed!$A$5-S35))</f>
        <v>9911</v>
      </c>
      <c r="S34" s="30"/>
      <c r="T34" s="14"/>
    </row>
    <row r="35" spans="1:20" ht="20.25">
      <c r="A35" s="13"/>
      <c r="B35" s="8"/>
      <c r="C35" s="7" t="s">
        <v>8</v>
      </c>
      <c r="D35" s="6">
        <f ca="1">INT(RAND()*(Seed!$A$5))</f>
        <v>9707</v>
      </c>
      <c r="E35" s="14"/>
      <c r="F35" s="13"/>
      <c r="G35" s="8"/>
      <c r="H35" s="7" t="s">
        <v>8</v>
      </c>
      <c r="I35" s="6">
        <f ca="1">INT(RAND()*(Seed!$A$5))</f>
        <v>6218</v>
      </c>
      <c r="J35" s="14"/>
      <c r="K35" s="13"/>
      <c r="L35" s="8"/>
      <c r="M35" s="7" t="s">
        <v>8</v>
      </c>
      <c r="N35" s="6">
        <f ca="1">INT(RAND()*(Seed!$A$5))</f>
        <v>5660</v>
      </c>
      <c r="O35" s="14"/>
      <c r="P35" s="13"/>
      <c r="Q35" s="8"/>
      <c r="R35" s="7" t="s">
        <v>8</v>
      </c>
      <c r="S35" s="6">
        <f ca="1">INT(RAND()*(Seed!$A$5))</f>
        <v>4014</v>
      </c>
      <c r="T35" s="14"/>
    </row>
    <row r="36" spans="1:20" ht="18">
      <c r="A36" s="13"/>
      <c r="B36" s="8"/>
      <c r="C36" s="37">
        <f>C34-D35</f>
        <v>9337</v>
      </c>
      <c r="D36" s="37"/>
      <c r="E36" s="14"/>
      <c r="F36" s="13"/>
      <c r="G36" s="8"/>
      <c r="H36" s="37">
        <f>H34-I35</f>
        <v>11513</v>
      </c>
      <c r="I36" s="37"/>
      <c r="J36" s="14"/>
      <c r="K36" s="13"/>
      <c r="L36" s="8"/>
      <c r="M36" s="37">
        <f>M34-N35</f>
        <v>1235</v>
      </c>
      <c r="N36" s="37"/>
      <c r="O36" s="14"/>
      <c r="P36" s="13"/>
      <c r="Q36" s="8"/>
      <c r="R36" s="37">
        <f>R34-S35</f>
        <v>5897</v>
      </c>
      <c r="S36" s="37"/>
      <c r="T36" s="14"/>
    </row>
    <row r="37" spans="1:20" ht="20.25">
      <c r="A37" s="13"/>
      <c r="B37" s="8"/>
      <c r="C37" s="7" t="s">
        <v>8</v>
      </c>
      <c r="D37" s="6">
        <f ca="1">INT(RAND()*(Seed!$A$5))</f>
        <v>9132</v>
      </c>
      <c r="E37" s="14"/>
      <c r="F37" s="13"/>
      <c r="G37" s="8"/>
      <c r="H37" s="7" t="s">
        <v>8</v>
      </c>
      <c r="I37" s="6">
        <f ca="1">INT(RAND()*(Seed!$A$5))</f>
        <v>9869</v>
      </c>
      <c r="J37" s="14"/>
      <c r="K37" s="13"/>
      <c r="L37" s="8"/>
      <c r="M37" s="7" t="s">
        <v>8</v>
      </c>
      <c r="N37" s="6">
        <f ca="1">INT(RAND()*(Seed!$A$5))</f>
        <v>401</v>
      </c>
      <c r="O37" s="14"/>
      <c r="P37" s="13"/>
      <c r="Q37" s="8"/>
      <c r="R37" s="7" t="s">
        <v>8</v>
      </c>
      <c r="S37" s="6">
        <f ca="1">INT(RAND()*(Seed!$A$5))</f>
        <v>1293</v>
      </c>
      <c r="T37" s="14"/>
    </row>
    <row r="38" spans="1:20" ht="18">
      <c r="A38" s="13"/>
      <c r="B38" s="8"/>
      <c r="C38" s="37">
        <f>C36-D37</f>
        <v>205</v>
      </c>
      <c r="D38" s="37"/>
      <c r="E38" s="14"/>
      <c r="F38" s="13"/>
      <c r="G38" s="8"/>
      <c r="H38" s="37">
        <f>H36-I37</f>
        <v>1644</v>
      </c>
      <c r="I38" s="37"/>
      <c r="J38" s="14"/>
      <c r="K38" s="13"/>
      <c r="L38" s="8"/>
      <c r="M38" s="37">
        <f>M36-N37</f>
        <v>834</v>
      </c>
      <c r="N38" s="37"/>
      <c r="O38" s="14"/>
      <c r="P38" s="13"/>
      <c r="Q38" s="8"/>
      <c r="R38" s="37">
        <f>R36-S37</f>
        <v>4604</v>
      </c>
      <c r="S38" s="37"/>
      <c r="T38" s="14"/>
    </row>
    <row r="39" spans="1:20" ht="9.75" customHeight="1" thickBot="1">
      <c r="A39" s="15"/>
      <c r="B39" s="16"/>
      <c r="C39" s="16"/>
      <c r="D39" s="21"/>
      <c r="E39" s="17"/>
      <c r="F39" s="15"/>
      <c r="G39" s="16"/>
      <c r="H39" s="16"/>
      <c r="I39" s="16"/>
      <c r="J39" s="17"/>
      <c r="K39" s="15"/>
      <c r="L39" s="16"/>
      <c r="M39" s="16"/>
      <c r="N39" s="16"/>
      <c r="O39" s="17"/>
      <c r="P39" s="15"/>
      <c r="Q39" s="16"/>
      <c r="R39" s="16"/>
      <c r="S39" s="16"/>
      <c r="T39" s="17"/>
    </row>
    <row r="40" spans="1:20" ht="9.75" customHeight="1">
      <c r="A40" s="10" t="s">
        <v>9</v>
      </c>
      <c r="B40" s="11"/>
      <c r="C40" s="11"/>
      <c r="D40" s="24"/>
      <c r="E40" s="24"/>
      <c r="F40" s="25">
        <f ca="1">INT(RAND()*(Seed!$A$5))</f>
        <v>4850</v>
      </c>
      <c r="G40" s="25">
        <f ca="1">INT(RAND()*(Seed!$A$4))</f>
        <v>114</v>
      </c>
      <c r="H40" s="25">
        <f ca="1">INT(RAND()*(Seed!$A$3))</f>
        <v>918</v>
      </c>
      <c r="I40" s="25">
        <f ca="1">INT(RAND()*(Seed!$A$2))</f>
        <v>293</v>
      </c>
      <c r="J40" s="25">
        <f ca="1">INT(RAND()*(Seed!$A$1))</f>
        <v>87</v>
      </c>
      <c r="K40" s="24"/>
      <c r="L40" s="24"/>
      <c r="M40" s="24"/>
      <c r="N40" s="24"/>
      <c r="O40" s="24"/>
      <c r="P40" s="24"/>
      <c r="Q40" s="24"/>
      <c r="R40" s="24"/>
      <c r="S40" s="24"/>
      <c r="T40" s="12"/>
    </row>
    <row r="41" spans="1:20" s="27" customFormat="1" ht="18">
      <c r="A41" s="30">
        <f ca="1">INT(RAND()*(Seed!$A$5-D35))+F40+G40+H40+I40+J40</f>
        <v>6290</v>
      </c>
      <c r="B41" s="30"/>
      <c r="C41" s="30"/>
      <c r="D41" s="26" t="s">
        <v>8</v>
      </c>
      <c r="E41" s="33">
        <f>F40</f>
        <v>4850</v>
      </c>
      <c r="F41" s="33"/>
      <c r="G41" s="26" t="s">
        <v>8</v>
      </c>
      <c r="H41" s="33">
        <f>G40</f>
        <v>114</v>
      </c>
      <c r="I41" s="33"/>
      <c r="J41" s="26" t="s">
        <v>8</v>
      </c>
      <c r="K41" s="33">
        <f>H40</f>
        <v>918</v>
      </c>
      <c r="L41" s="33"/>
      <c r="M41" s="26" t="s">
        <v>8</v>
      </c>
      <c r="N41" s="33">
        <f>I40</f>
        <v>293</v>
      </c>
      <c r="O41" s="33"/>
      <c r="P41" s="26" t="s">
        <v>8</v>
      </c>
      <c r="Q41" s="33">
        <f>J40</f>
        <v>87</v>
      </c>
      <c r="R41" s="33"/>
      <c r="T41" s="28"/>
    </row>
    <row r="42" spans="1:20" s="27" customFormat="1" ht="18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8" t="s">
        <v>10</v>
      </c>
      <c r="P42" s="40">
        <f>A41-E41-H41-K41-N41-Q41</f>
        <v>28</v>
      </c>
      <c r="Q42" s="40"/>
      <c r="R42" s="40"/>
      <c r="S42" s="40"/>
      <c r="T42" s="28"/>
    </row>
    <row r="43" spans="1:20" ht="17.2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16"/>
      <c r="Q43" s="16"/>
      <c r="R43" s="16"/>
      <c r="S43" s="16"/>
      <c r="T43" s="17"/>
    </row>
  </sheetData>
  <mergeCells count="20">
    <mergeCell ref="A41:C41"/>
    <mergeCell ref="E41:F41"/>
    <mergeCell ref="H41:I41"/>
    <mergeCell ref="K41:L41"/>
    <mergeCell ref="N41:O41"/>
    <mergeCell ref="Q41:R41"/>
    <mergeCell ref="O42:O43"/>
    <mergeCell ref="P42:S42"/>
    <mergeCell ref="C38:D38"/>
    <mergeCell ref="H38:I38"/>
    <mergeCell ref="M38:N38"/>
    <mergeCell ref="R38:S38"/>
    <mergeCell ref="R36:S36"/>
    <mergeCell ref="M36:N36"/>
    <mergeCell ref="H36:I36"/>
    <mergeCell ref="C36:D36"/>
    <mergeCell ref="C34:D34"/>
    <mergeCell ref="H34:I34"/>
    <mergeCell ref="M34:N34"/>
    <mergeCell ref="R34:S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6" sqref="A6"/>
    </sheetView>
  </sheetViews>
  <sheetFormatPr defaultColWidth="9.00390625" defaultRowHeight="16.5"/>
  <sheetData>
    <row r="1" ht="16.5">
      <c r="A1">
        <v>100</v>
      </c>
    </row>
    <row r="2" ht="16.5">
      <c r="A2">
        <v>600</v>
      </c>
    </row>
    <row r="3" ht="16.5">
      <c r="A3">
        <v>1200</v>
      </c>
    </row>
    <row r="4" ht="16.5">
      <c r="A4">
        <v>3000</v>
      </c>
    </row>
    <row r="5" ht="16.5">
      <c r="A5">
        <v>10000</v>
      </c>
    </row>
    <row r="6" ht="16.5">
      <c r="A6">
        <v>10000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2005-03-03T04:51:03Z</cp:lastPrinted>
  <dcterms:created xsi:type="dcterms:W3CDTF">2002-12-03T05:26:56Z</dcterms:created>
  <dcterms:modified xsi:type="dcterms:W3CDTF">2005-03-03T09:51:38Z</dcterms:modified>
  <cp:category/>
  <cp:version/>
  <cp:contentType/>
  <cp:contentStatus/>
</cp:coreProperties>
</file>